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lcolo Millesimi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<sst xmlns="http://schemas.openxmlformats.org/spreadsheetml/2006/main" count="10" uniqueCount="10">
  <si>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Unità Immobiliare</t>
  </si>
  <si>
    <t>Superficie Utile (m²)</t>
  </si>
  <si>
    <t>Altezza Piano</t>
  </si>
  <si>
    <t>Coefficiente di Utilizzo</t>
  </si>
  <si>
    <t>Millesimi</t>
  </si>
  <si>
    <t>Appartamento 1</t>
  </si>
  <si>
    <t>Appartamento 2</t>
  </si>
  <si>
    <t>Appartamento 3</t>
  </si>
  <si>
    <t>Appartamento 4</t>
  </si>
  <si>
    <t>Appartamento 5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</si>
</sst>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b/>
      <sz val="11"/>
      <color rgb="FFFFFFFF"/>
      <name val="Rubik"/>
      <family val="2"/>
    </font>
    <font>
      <sz val="11"/>
      <color theme="1"/>
      <name val="Rubik"/>
      <family val="2"/>
    </font>
  </fonts>
  <fills count="4">
    <fill>
      <patternFill patternType="none"/>
    </fill>
    <fill>
      <patternFill patternType="gray125"/>
    </fill>
    <fill>
      <patternFill patternType="solid">
        <fgColor rgb="FF28A745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cols>
    <col min="1" max="1" width="25.7109375" customWidth="1"/>
    <col min="2" max="4" width="20.7109375" customWidth="1"/>
    <col min="5" max="5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80</v>
      </c>
      <c r="C2" s="3">
        <v>1</v>
      </c>
      <c r="D2" s="3">
        <v>1.2</v>
      </c>
      <c r="E2" s="4">
        <f>B2*C2*D2/SOMMA(B2:B6*C2:C6*D2:D6)*1000</f>
        <v>0</v>
      </c>
    </row>
    <row r="3" spans="1:5">
      <c r="A3" s="2" t="s">
        <v>6</v>
      </c>
      <c r="B3" s="3">
        <v>70</v>
      </c>
      <c r="C3" s="3">
        <v>2</v>
      </c>
      <c r="D3" s="3">
        <v>1.2</v>
      </c>
      <c r="E3" s="4">
        <f>B3*C3*D3/SOMMA(B2:B6*C2:C6*D2:D6)*1000</f>
        <v>0</v>
      </c>
    </row>
    <row r="4" spans="1:5">
      <c r="A4" s="2" t="s">
        <v>7</v>
      </c>
      <c r="B4" s="3">
        <v>90</v>
      </c>
      <c r="C4" s="3">
        <v>3</v>
      </c>
      <c r="D4" s="3">
        <v>1.5</v>
      </c>
      <c r="E4" s="4">
        <f>B4*C4*D4/SOMMA(B2:B6*C2:C6*D2:D6)*1000</f>
        <v>0</v>
      </c>
    </row>
    <row r="5" spans="1:5">
      <c r="A5" s="2" t="s">
        <v>8</v>
      </c>
      <c r="B5" s="3">
        <v>60</v>
      </c>
      <c r="C5" s="3">
        <v>4</v>
      </c>
      <c r="D5" s="3">
        <v>1.5</v>
      </c>
      <c r="E5" s="4">
        <f>B5*C5*D5/SOMMA(B2:B6*C2:C6*D2:D6)*1000</f>
        <v>0</v>
      </c>
    </row>
    <row r="6" spans="1:5">
      <c r="A6" s="2" t="s">
        <v>9</v>
      </c>
      <c r="B6" s="3">
        <v>100</v>
      </c>
      <c r="C6" s="3">
        <v>5</v>
      </c>
      <c r="D6" s="3">
        <v>1.8</v>
      </c>
      <c r="E6" s="4">
        <f>B6*C6*D6/SOMMA(B2:B6*C2:C6*D2:D6)*1000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Calcolo Millesimi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2025-01-16T12:49:12Z</dcterms:created>
  <dcterms:modified xsi:type="dcterms:W3CDTF">2025-01-16T12:49:12Z</dcterms:modified>
</cp:coreProperties>
</file>