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osti Fissi" sheetId="1" r:id="rId1"/>
    <sheet name="Costi Variabili" sheetId="2" r:id="rId2"/>
  </sheets>
  <calcPr calcId="124519" fullCalcOnLoad="1"/>
</workbook>
</file>

<file path=xl/sharedStrings.xml><?xml version="1.0" encoding="utf-8"?>
<sst xmlns="http://schemas.openxmlformats.org/spreadsheetml/2006/main" count="28" uniqueCount="26">
  <si>
    <t>Categoria</t>
  </si>
  <si>
    <t>Descrizione</t>
  </si>
  <si>
    <t>Costo Mensile (€)</t>
  </si>
  <si>
    <t>Costo Annuale (€)</t>
  </si>
  <si>
    <t>Affitto</t>
  </si>
  <si>
    <t>Utenze</t>
  </si>
  <si>
    <t>Stipendi</t>
  </si>
  <si>
    <t>Assicurazioni</t>
  </si>
  <si>
    <t>Manutenzione</t>
  </si>
  <si>
    <t>Spese locali</t>
  </si>
  <si>
    <t>Energia e acqua</t>
  </si>
  <si>
    <t>Pagamenti dipendenti</t>
  </si>
  <si>
    <t>Polizze assicurative</t>
  </si>
  <si>
    <t>Cura degli impianti</t>
  </si>
  <si>
    <t>Costo Variabile Mensile (€)</t>
  </si>
  <si>
    <t>Costo Variabile Annuale (€)</t>
  </si>
  <si>
    <t>Materiali</t>
  </si>
  <si>
    <t>Marketing</t>
  </si>
  <si>
    <t>Trasporto</t>
  </si>
  <si>
    <t>Consulenze</t>
  </si>
  <si>
    <t>Forniture Ufficio</t>
  </si>
  <si>
    <t>Materie prime</t>
  </si>
  <si>
    <t>Pubblicità e promozioni</t>
  </si>
  <si>
    <t>Logistica e spedizioni</t>
  </si>
  <si>
    <t>Consulenze esterne</t>
  </si>
  <si>
    <t>Cancelleria e strumenti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</si>
</sst>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Distribuzione Costi Fissi Mensili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Costo Mensile (€)</c:v>
          </c:tx>
          <c:cat>
            <c:strRef>
              <c:f>'Costi Fissi'!$A$2:$A$6</c:f>
              <c:strCache>
                <c:ptCount val="5"/>
                <c:pt idx="0">
                  <c:v>Affitto</c:v>
                </c:pt>
                <c:pt idx="1">
                  <c:v>Utenze</c:v>
                </c:pt>
                <c:pt idx="2">
                  <c:v>Stipendi</c:v>
                </c:pt>
                <c:pt idx="3">
                  <c:v>Assicurazioni</c:v>
                </c:pt>
                <c:pt idx="4">
                  <c:v>Manutenzione</c:v>
                </c:pt>
              </c:strCache>
            </c:strRef>
          </c:cat>
          <c:val>
            <c:numRef>
              <c:f>'Costi Fissi'!$C$2:$C$6</c:f>
              <c:numCache>
                <c:formatCode>General</c:formatCode>
                <c:ptCount val="5"/>
                <c:pt idx="0">
                  <c:v>1500</c:v>
                </c:pt>
                <c:pt idx="1">
                  <c:v>250</c:v>
                </c:pt>
                <c:pt idx="2">
                  <c:v>3000</c:v>
                </c:pt>
                <c:pt idx="3">
                  <c:v>500</c:v>
                </c:pt>
                <c:pt idx="4">
                  <c:v>200</c:v>
                </c:pt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Categorie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Costo (€)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Distribuzione Costi Variabili Mensili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Costo Mensile (€)</c:v>
          </c:tx>
          <c:cat>
            <c:strRef>
              <c:f>'Costi Variabili'!$A$2:$A$6</c:f>
              <c:strCache>
                <c:ptCount val="5"/>
                <c:pt idx="0">
                  <c:v>Materiali</c:v>
                </c:pt>
                <c:pt idx="1">
                  <c:v>Marketing</c:v>
                </c:pt>
                <c:pt idx="2">
                  <c:v>Trasporto</c:v>
                </c:pt>
                <c:pt idx="3">
                  <c:v>Consulenze</c:v>
                </c:pt>
                <c:pt idx="4">
                  <c:v>Forniture Ufficio</c:v>
                </c:pt>
              </c:strCache>
            </c:strRef>
          </c:cat>
          <c:val>
            <c:numRef>
              <c:f>'Costi Variabili'!$C$2:$C$6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400</c:v>
                </c:pt>
                <c:pt idx="3">
                  <c:v>300</c:v>
                </c:pt>
                <c:pt idx="4">
                  <c:v>150</c:v>
                </c:pt>
              </c:numCache>
            </c:numRef>
          </c:val>
        </c:ser>
        <c:axId val="50020001"/>
        <c:axId val="50020002"/>
      </c:bar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Categorie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Costo (€)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9</v>
      </c>
      <c r="C2">
        <v>1500</v>
      </c>
      <c r="D2">
        <v>18000</v>
      </c>
    </row>
    <row r="3" spans="1:4">
      <c r="A3" t="s">
        <v>5</v>
      </c>
      <c r="B3" t="s">
        <v>10</v>
      </c>
      <c r="C3">
        <v>250</v>
      </c>
      <c r="D3">
        <v>3000</v>
      </c>
    </row>
    <row r="4" spans="1:4">
      <c r="A4" t="s">
        <v>6</v>
      </c>
      <c r="B4" t="s">
        <v>11</v>
      </c>
      <c r="C4">
        <v>3000</v>
      </c>
      <c r="D4">
        <v>36000</v>
      </c>
    </row>
    <row r="5" spans="1:4">
      <c r="A5" t="s">
        <v>7</v>
      </c>
      <c r="B5" t="s">
        <v>12</v>
      </c>
      <c r="C5">
        <v>500</v>
      </c>
      <c r="D5">
        <v>6000</v>
      </c>
    </row>
    <row r="6" spans="1:4">
      <c r="A6" t="s">
        <v>8</v>
      </c>
      <c r="B6" t="s">
        <v>13</v>
      </c>
      <c r="C6">
        <v>200</v>
      </c>
      <c r="D6">
        <v>2400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/>
  </sheetViews>
  <sheetFormatPr defaultRowHeight="15"/>
  <sheetData>
    <row r="1" spans="1:4">
      <c r="A1" s="1" t="s">
        <v>0</v>
      </c>
      <c r="B1" s="1" t="s">
        <v>1</v>
      </c>
      <c r="C1" s="1" t="s">
        <v>14</v>
      </c>
      <c r="D1" s="1" t="s">
        <v>15</v>
      </c>
    </row>
    <row r="2" spans="1:4">
      <c r="A2" t="s">
        <v>16</v>
      </c>
      <c r="B2" t="s">
        <v>21</v>
      </c>
      <c r="C2">
        <v>500</v>
      </c>
      <c r="D2">
        <v>6000</v>
      </c>
    </row>
    <row r="3" spans="1:4">
      <c r="A3" t="s">
        <v>17</v>
      </c>
      <c r="B3" t="s">
        <v>22</v>
      </c>
      <c r="C3">
        <v>1000</v>
      </c>
      <c r="D3">
        <v>12000</v>
      </c>
    </row>
    <row r="4" spans="1:4">
      <c r="A4" t="s">
        <v>18</v>
      </c>
      <c r="B4" t="s">
        <v>23</v>
      </c>
      <c r="C4">
        <v>400</v>
      </c>
      <c r="D4">
        <v>4800</v>
      </c>
    </row>
    <row r="5" spans="1:4">
      <c r="A5" t="s">
        <v>19</v>
      </c>
      <c r="B5" t="s">
        <v>24</v>
      </c>
      <c r="C5">
        <v>300</v>
      </c>
      <c r="D5">
        <v>3600</v>
      </c>
    </row>
    <row r="6" spans="1:4">
      <c r="A6" t="s">
        <v>20</v>
      </c>
      <c r="B6" t="s">
        <v>25</v>
      </c>
      <c r="C6">
        <v>150</v>
      </c>
      <c r="D6">
        <v>1800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Costi Fissi</vt:lpstr>
      <vt:lpstr>Costi Variabili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2024-12-09T17:03:55Z</dcterms:created>
  <dcterms:modified xsi:type="dcterms:W3CDTF">2024-12-09T17:03:55Z</dcterms:modified>
</cp:coreProperties>
</file>