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usta Paga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<sst xmlns="http://schemas.openxmlformats.org/spreadsheetml/2006/main" count="12" uniqueCount="12">
  <si>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Descrizione</t>
  </si>
  <si>
    <t>Valore Inserito</t>
  </si>
  <si>
    <t>Calcolo</t>
  </si>
  <si>
    <t>Stipendio Lordo</t>
  </si>
  <si>
    <t>Aliquota Fiscale (%)</t>
  </si>
  <si>
    <t>Contributi Previdenziali (%)</t>
  </si>
  <si>
    <t>Detrazioni e Deduzioni</t>
  </si>
  <si>
    <t>Bonus o Benefit</t>
  </si>
  <si>
    <t>Ore Straordinarie</t>
  </si>
  <si>
    <t>Paga per Ora Straordinaria</t>
  </si>
  <si>
    <t>Totale Contributi</t>
  </si>
  <si>
    <t>Stipendio Netto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</si>
</sst>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0</v>
      </c>
    </row>
    <row r="3" spans="1:3">
      <c r="A3" t="s">
        <v>4</v>
      </c>
      <c r="B3">
        <v>0</v>
      </c>
    </row>
    <row r="4" spans="1:3">
      <c r="A4" t="s">
        <v>5</v>
      </c>
      <c r="B4">
        <v>0</v>
      </c>
    </row>
    <row r="5" spans="1:3">
      <c r="A5" t="s">
        <v>6</v>
      </c>
      <c r="B5">
        <v>0</v>
      </c>
    </row>
    <row r="6" spans="1:3">
      <c r="A6" t="s">
        <v>7</v>
      </c>
      <c r="B6">
        <v>0</v>
      </c>
    </row>
    <row r="7" spans="1:3">
      <c r="A7" t="s">
        <v>8</v>
      </c>
      <c r="B7">
        <v>0</v>
      </c>
      <c r="C7">
        <f>B7*B8</f>
        <v>0</v>
      </c>
    </row>
    <row r="8" spans="1:3">
      <c r="A8" t="s">
        <v>9</v>
      </c>
      <c r="B8">
        <v>0</v>
      </c>
    </row>
    <row r="9" spans="1:3">
      <c r="A9" t="s">
        <v>10</v>
      </c>
      <c r="C9">
        <f>B2/100*B1 + B3/100*B1</f>
        <v>0</v>
      </c>
    </row>
    <row r="10" spans="1:3">
      <c r="A10" t="s">
        <v>11</v>
      </c>
      <c r="C10">
        <f>B1 - D9 - B4 + B5 + B7*B8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Busta Paga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2024-11-28T11:47:58Z</dcterms:created>
  <dcterms:modified xsi:type="dcterms:W3CDTF">2024-11-28T11:47:58Z</dcterms:modified>
</cp:coreProperties>
</file>